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cem\Desktop\"/>
    </mc:Choice>
  </mc:AlternateContent>
  <bookViews>
    <workbookView xWindow="0" yWindow="0" windowWidth="11100" windowHeight="9435"/>
  </bookViews>
  <sheets>
    <sheet name="HUK107|2020-2021|Güz Dönemi DÖN" sheetId="1" r:id="rId1"/>
  </sheets>
  <calcPr calcId="162913"/>
</workbook>
</file>

<file path=xl/calcChain.xml><?xml version="1.0" encoding="utf-8"?>
<calcChain xmlns="http://schemas.openxmlformats.org/spreadsheetml/2006/main">
  <c r="E98" i="1" l="1"/>
  <c r="E99" i="1"/>
  <c r="E100" i="1"/>
  <c r="E101" i="1"/>
  <c r="E102" i="1"/>
  <c r="E103" i="1"/>
  <c r="E104" i="1"/>
  <c r="E105" i="1"/>
  <c r="E88" i="1"/>
  <c r="E89" i="1"/>
  <c r="E90" i="1"/>
  <c r="E91" i="1"/>
  <c r="E92" i="1"/>
  <c r="E93" i="1"/>
  <c r="E94" i="1"/>
  <c r="E95" i="1"/>
  <c r="E96" i="1"/>
  <c r="E97" i="1"/>
  <c r="E76" i="1"/>
  <c r="E77" i="1"/>
  <c r="E78" i="1"/>
  <c r="E79" i="1"/>
  <c r="E80" i="1"/>
  <c r="E81" i="1"/>
  <c r="E82" i="1"/>
  <c r="E83" i="1"/>
  <c r="E84" i="1"/>
  <c r="E85" i="1"/>
  <c r="E86" i="1"/>
  <c r="E87" i="1"/>
  <c r="E66" i="1"/>
  <c r="E67" i="1"/>
  <c r="E68" i="1"/>
  <c r="E69" i="1"/>
  <c r="E70" i="1"/>
  <c r="E71" i="1"/>
  <c r="E72" i="1"/>
  <c r="E73" i="1"/>
  <c r="E74" i="1"/>
  <c r="E75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42" i="1"/>
  <c r="E43" i="1"/>
  <c r="E44" i="1"/>
  <c r="E45" i="1"/>
  <c r="E46" i="1"/>
  <c r="E47" i="1"/>
  <c r="E48" i="1"/>
  <c r="E49" i="1"/>
  <c r="E50" i="1"/>
  <c r="E51" i="1"/>
  <c r="E30" i="1"/>
  <c r="E31" i="1"/>
  <c r="E32" i="1"/>
  <c r="E33" i="1"/>
  <c r="E34" i="1"/>
  <c r="E35" i="1"/>
  <c r="E36" i="1"/>
  <c r="E37" i="1"/>
  <c r="E38" i="1"/>
  <c r="E39" i="1"/>
  <c r="E40" i="1"/>
  <c r="E41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</calcChain>
</file>

<file path=xl/sharedStrings.xml><?xml version="1.0" encoding="utf-8"?>
<sst xmlns="http://schemas.openxmlformats.org/spreadsheetml/2006/main" count="419" uniqueCount="370">
  <si>
    <t>Soyadı</t>
  </si>
  <si>
    <t>Adı</t>
  </si>
  <si>
    <t>E-posta adresi</t>
  </si>
  <si>
    <t>GUNES</t>
  </si>
  <si>
    <t>SEVDA</t>
  </si>
  <si>
    <t>20201889@std.neu.edu.tr</t>
  </si>
  <si>
    <t>19,80</t>
  </si>
  <si>
    <t>1,00</t>
  </si>
  <si>
    <t>ERDEM</t>
  </si>
  <si>
    <t>MEHMET_FATIH</t>
  </si>
  <si>
    <t>20201891@std.neu.edu.tr</t>
  </si>
  <si>
    <t>23,00</t>
  </si>
  <si>
    <t>ARASLI</t>
  </si>
  <si>
    <t>CANER</t>
  </si>
  <si>
    <t>20202897@std.neu.edu.tr</t>
  </si>
  <si>
    <t>22,33</t>
  </si>
  <si>
    <t>OKUDAN</t>
  </si>
  <si>
    <t>BEYZA</t>
  </si>
  <si>
    <t>20201096@std.neu.edu.tr</t>
  </si>
  <si>
    <t>14,00</t>
  </si>
  <si>
    <t>KINO</t>
  </si>
  <si>
    <t>NORSIVAN</t>
  </si>
  <si>
    <t>20203249@std.neu.edu.tr</t>
  </si>
  <si>
    <t>21,00</t>
  </si>
  <si>
    <t>AGIN</t>
  </si>
  <si>
    <t>ARJEN</t>
  </si>
  <si>
    <t>20202033@std.neu.edu.tr</t>
  </si>
  <si>
    <t>18,80</t>
  </si>
  <si>
    <t>AHMET_ARDA</t>
  </si>
  <si>
    <t>20201193@std.neu.edu.tr</t>
  </si>
  <si>
    <t>13,80</t>
  </si>
  <si>
    <t>AKARSU</t>
  </si>
  <si>
    <t>BUSRA_NUR</t>
  </si>
  <si>
    <t>20203015@std.neu.edu.tr</t>
  </si>
  <si>
    <t>GAYRETLI</t>
  </si>
  <si>
    <t>TUBA</t>
  </si>
  <si>
    <t>20201615@std.neu.edu.tr</t>
  </si>
  <si>
    <t>18,60</t>
  </si>
  <si>
    <t>SEN</t>
  </si>
  <si>
    <t>UMUT</t>
  </si>
  <si>
    <t>20201966@std.neu.edu.tr</t>
  </si>
  <si>
    <t>13,00</t>
  </si>
  <si>
    <t>KASAL</t>
  </si>
  <si>
    <t>LEYLA</t>
  </si>
  <si>
    <t>20202338@std.neu.edu.tr</t>
  </si>
  <si>
    <t>19,00</t>
  </si>
  <si>
    <t>ATILA</t>
  </si>
  <si>
    <t>AYBERK</t>
  </si>
  <si>
    <t>20201507@std.neu.edu.tr</t>
  </si>
  <si>
    <t>20,00</t>
  </si>
  <si>
    <t>DEMIRCIOGLU</t>
  </si>
  <si>
    <t>MEHMET_KERIM</t>
  </si>
  <si>
    <t>20201956@std.neu.edu.tr</t>
  </si>
  <si>
    <t>15,00</t>
  </si>
  <si>
    <t>TASNI</t>
  </si>
  <si>
    <t>HEVIN</t>
  </si>
  <si>
    <t>20201307@std.neu.edu.tr</t>
  </si>
  <si>
    <t>19,13</t>
  </si>
  <si>
    <t>SAKIR</t>
  </si>
  <si>
    <t>ISMAIL</t>
  </si>
  <si>
    <t>20202915@std.neu.edu.tr</t>
  </si>
  <si>
    <t>11,80</t>
  </si>
  <si>
    <t>KOCATURK</t>
  </si>
  <si>
    <t>MUSTAFA_KEMAL</t>
  </si>
  <si>
    <t>20201423@std.neu.edu.tr</t>
  </si>
  <si>
    <t>14,60</t>
  </si>
  <si>
    <t>BAYAR</t>
  </si>
  <si>
    <t>MEHMET</t>
  </si>
  <si>
    <t>20201872@std.neu.edu.tr</t>
  </si>
  <si>
    <t>12,00</t>
  </si>
  <si>
    <t>KARAKAYA</t>
  </si>
  <si>
    <t>ECEM</t>
  </si>
  <si>
    <t>20201088@std.neu.edu.tr</t>
  </si>
  <si>
    <t>10,93</t>
  </si>
  <si>
    <t>EMEC</t>
  </si>
  <si>
    <t>AYSE_NUR</t>
  </si>
  <si>
    <t>20203005@std.neu.edu.tr</t>
  </si>
  <si>
    <t>KAYA</t>
  </si>
  <si>
    <t>ILAYDA_ESMA_NUR</t>
  </si>
  <si>
    <t>20203259@std.neu.edu.tr</t>
  </si>
  <si>
    <t>15,60</t>
  </si>
  <si>
    <t>AYDIN</t>
  </si>
  <si>
    <t>OMER_FARUK</t>
  </si>
  <si>
    <t>20202374@std.neu.edu.tr</t>
  </si>
  <si>
    <t>5,20</t>
  </si>
  <si>
    <t>ASAN</t>
  </si>
  <si>
    <t>SIPAN</t>
  </si>
  <si>
    <t>20201237@std.neu.edu.tr</t>
  </si>
  <si>
    <t>18,33</t>
  </si>
  <si>
    <t>Alas</t>
  </si>
  <si>
    <t>Simge</t>
  </si>
  <si>
    <t>20200062@std.neu.edu.tr</t>
  </si>
  <si>
    <t>8,33</t>
  </si>
  <si>
    <t>SAGIR</t>
  </si>
  <si>
    <t>RUMEYSA</t>
  </si>
  <si>
    <t>20202511@std.neu.edu.tr</t>
  </si>
  <si>
    <t>13,60</t>
  </si>
  <si>
    <t>ERDES</t>
  </si>
  <si>
    <t>AYCA</t>
  </si>
  <si>
    <t>20200907@std.neu.edu.tr</t>
  </si>
  <si>
    <t>ONEM</t>
  </si>
  <si>
    <t>AHMET</t>
  </si>
  <si>
    <t>20202268@std.neu.edu.tr</t>
  </si>
  <si>
    <t>25,00</t>
  </si>
  <si>
    <t>ONAL</t>
  </si>
  <si>
    <t>YUSUF</t>
  </si>
  <si>
    <t>20201821@std.neu.edu.tr</t>
  </si>
  <si>
    <t>22,00</t>
  </si>
  <si>
    <t>AVCI</t>
  </si>
  <si>
    <t>OSMAN_TUGSAD</t>
  </si>
  <si>
    <t>20202475@std.neu.edu.tr</t>
  </si>
  <si>
    <t>4,40</t>
  </si>
  <si>
    <t>CITIRIK</t>
  </si>
  <si>
    <t>KASIM</t>
  </si>
  <si>
    <t>20202450@std.neu.edu.tr</t>
  </si>
  <si>
    <t>ASLAN</t>
  </si>
  <si>
    <t>ABDULLAH</t>
  </si>
  <si>
    <t>20201846@std.neu.edu.tr</t>
  </si>
  <si>
    <t>Kuscu</t>
  </si>
  <si>
    <t>Eugenia</t>
  </si>
  <si>
    <t>20200369@std.neu.edu.tr</t>
  </si>
  <si>
    <t>14,20</t>
  </si>
  <si>
    <t>Erdogan</t>
  </si>
  <si>
    <t>Sahin</t>
  </si>
  <si>
    <t>20200038@std.neu.edu.tr</t>
  </si>
  <si>
    <t>12,73</t>
  </si>
  <si>
    <t>BILGIN</t>
  </si>
  <si>
    <t>HEVIDAR_HUMEYRA</t>
  </si>
  <si>
    <t>20201698@std.neu.edu.tr</t>
  </si>
  <si>
    <t>CELIKER</t>
  </si>
  <si>
    <t>MUHAMMED</t>
  </si>
  <si>
    <t>20202996@std.neu.edu.tr</t>
  </si>
  <si>
    <t>18,00</t>
  </si>
  <si>
    <t>OLGAC</t>
  </si>
  <si>
    <t>ASMIN</t>
  </si>
  <si>
    <t>20201014@std.neu.edu.tr</t>
  </si>
  <si>
    <t>CELIK</t>
  </si>
  <si>
    <t>BARAN</t>
  </si>
  <si>
    <t>20200238@std.neu.edu.tr</t>
  </si>
  <si>
    <t>GULCU</t>
  </si>
  <si>
    <t>CANBERK</t>
  </si>
  <si>
    <t>20201519@std.neu.edu.tr</t>
  </si>
  <si>
    <t>16,00</t>
  </si>
  <si>
    <t>YILDIZOGLU</t>
  </si>
  <si>
    <t>BUSRA</t>
  </si>
  <si>
    <t>20200835@std.neu.edu.tr</t>
  </si>
  <si>
    <t>24,80</t>
  </si>
  <si>
    <t>AYDINER</t>
  </si>
  <si>
    <t>JULIDE_SEMRA</t>
  </si>
  <si>
    <t>20203134@std.neu.edu.tr</t>
  </si>
  <si>
    <t>24,00</t>
  </si>
  <si>
    <t>BAKAY</t>
  </si>
  <si>
    <t>OZAN</t>
  </si>
  <si>
    <t>20201217@std.neu.edu.tr</t>
  </si>
  <si>
    <t>ZIYANAK</t>
  </si>
  <si>
    <t>NURULLAH_SERHAT</t>
  </si>
  <si>
    <t>20202132@std.neu.edu.tr</t>
  </si>
  <si>
    <t>14,73</t>
  </si>
  <si>
    <t>YUCE</t>
  </si>
  <si>
    <t>NAZLI_CAN</t>
  </si>
  <si>
    <t>20200655@std.neu.edu.tr</t>
  </si>
  <si>
    <t>28,00</t>
  </si>
  <si>
    <t>USANMAZ</t>
  </si>
  <si>
    <t>EMIR</t>
  </si>
  <si>
    <t>20203056@std.neu.edu.tr</t>
  </si>
  <si>
    <t>25,33</t>
  </si>
  <si>
    <t>Durukan</t>
  </si>
  <si>
    <t>Efe_Korcan</t>
  </si>
  <si>
    <t>20202463@std.neu.edu.tr</t>
  </si>
  <si>
    <t>6,00</t>
  </si>
  <si>
    <t>ACEMOGLU</t>
  </si>
  <si>
    <t>ZILAN</t>
  </si>
  <si>
    <t>20200695@std.neu.edu.tr</t>
  </si>
  <si>
    <t>KARAYIGIT</t>
  </si>
  <si>
    <t>NURHAN</t>
  </si>
  <si>
    <t>20202946@std.neu.edu.tr</t>
  </si>
  <si>
    <t>GOLSEL</t>
  </si>
  <si>
    <t>AYSEL</t>
  </si>
  <si>
    <t>20200789@std.neu.edu.tr</t>
  </si>
  <si>
    <t>13,93</t>
  </si>
  <si>
    <t>BERK</t>
  </si>
  <si>
    <t>DIYADIN</t>
  </si>
  <si>
    <t>20201000@std.neu.edu.tr</t>
  </si>
  <si>
    <t>7,33</t>
  </si>
  <si>
    <t>BEYRET</t>
  </si>
  <si>
    <t>Beyza</t>
  </si>
  <si>
    <t>20200207@std.neu.edu.tr</t>
  </si>
  <si>
    <t>9,00</t>
  </si>
  <si>
    <t>AKYUZ</t>
  </si>
  <si>
    <t>ELIF_DONE</t>
  </si>
  <si>
    <t>20203319@std.neu.edu.tr</t>
  </si>
  <si>
    <t>CALISKAN</t>
  </si>
  <si>
    <t>BUKET</t>
  </si>
  <si>
    <t>20202930@std.neu.edu.tr</t>
  </si>
  <si>
    <t>AYBI</t>
  </si>
  <si>
    <t>KADRI</t>
  </si>
  <si>
    <t>20201866@std.neu.edu.tr</t>
  </si>
  <si>
    <t>INCOGLU</t>
  </si>
  <si>
    <t>20200683@std.neu.edu.tr</t>
  </si>
  <si>
    <t>10,00</t>
  </si>
  <si>
    <t>EKMEN</t>
  </si>
  <si>
    <t>FIRAT</t>
  </si>
  <si>
    <t>20202061@std.neu.edu.tr</t>
  </si>
  <si>
    <t>7,20</t>
  </si>
  <si>
    <t>FIDAN</t>
  </si>
  <si>
    <t>MELISA</t>
  </si>
  <si>
    <t>20200564@std.neu.edu.tr</t>
  </si>
  <si>
    <t>Dagdeviren</t>
  </si>
  <si>
    <t>Efe_Berke</t>
  </si>
  <si>
    <t>20203253@std.neu.edu.tr</t>
  </si>
  <si>
    <t>11,40</t>
  </si>
  <si>
    <t>SEYMEN</t>
  </si>
  <si>
    <t>NISANUR</t>
  </si>
  <si>
    <t>20204359@std.neu.edu.tr</t>
  </si>
  <si>
    <t>8,20</t>
  </si>
  <si>
    <t>SAGLAM</t>
  </si>
  <si>
    <t>FATMA</t>
  </si>
  <si>
    <t>20201342@std.neu.edu.tr</t>
  </si>
  <si>
    <t>21,33</t>
  </si>
  <si>
    <t>MUSTAFA</t>
  </si>
  <si>
    <t>20201543@std.neu.edu.tr</t>
  </si>
  <si>
    <t>20,33</t>
  </si>
  <si>
    <t>AYDOGAN</t>
  </si>
  <si>
    <t>YUNUS_EMRE</t>
  </si>
  <si>
    <t>20202046@std.neu.edu.tr</t>
  </si>
  <si>
    <t>24,33</t>
  </si>
  <si>
    <t>OZGULER</t>
  </si>
  <si>
    <t>ELIF</t>
  </si>
  <si>
    <t>20190292@std.neu.edu.tr</t>
  </si>
  <si>
    <t>GEZGIN</t>
  </si>
  <si>
    <t>20201494@std.neu.edu.tr</t>
  </si>
  <si>
    <t>COSKUN</t>
  </si>
  <si>
    <t>EMINE</t>
  </si>
  <si>
    <t>20201645@std.neu.edu.tr</t>
  </si>
  <si>
    <t>OZER</t>
  </si>
  <si>
    <t>BEYZAN</t>
  </si>
  <si>
    <t>20202357@std.neu.edu.tr</t>
  </si>
  <si>
    <t>8,60</t>
  </si>
  <si>
    <t>TANYEL</t>
  </si>
  <si>
    <t>BILAL</t>
  </si>
  <si>
    <t>20202899@std.neu.edu.tr</t>
  </si>
  <si>
    <t>KARACA</t>
  </si>
  <si>
    <t>20200684@std.neu.edu.tr</t>
  </si>
  <si>
    <t>Kara</t>
  </si>
  <si>
    <t>Kaan_Dervis</t>
  </si>
  <si>
    <t>20200231@std.neu.edu.tr</t>
  </si>
  <si>
    <t>KAHRAMAN</t>
  </si>
  <si>
    <t>HUSEYIN_EMRE</t>
  </si>
  <si>
    <t>20203136@std.neu.edu.tr</t>
  </si>
  <si>
    <t>18,27</t>
  </si>
  <si>
    <t>URER</t>
  </si>
  <si>
    <t>HIKMET_HAZAR</t>
  </si>
  <si>
    <t>20201663@std.neu.edu.tr</t>
  </si>
  <si>
    <t>karahuseyin</t>
  </si>
  <si>
    <t>petek</t>
  </si>
  <si>
    <t>20203190@std.neu.edu.tr</t>
  </si>
  <si>
    <t>TEMIZ</t>
  </si>
  <si>
    <t>SALIM</t>
  </si>
  <si>
    <t>20203355@std.neu.edu.tr</t>
  </si>
  <si>
    <t>HALAT</t>
  </si>
  <si>
    <t>CEBRAIL</t>
  </si>
  <si>
    <t>20201236@std.neu.edu.tr</t>
  </si>
  <si>
    <t>18,40</t>
  </si>
  <si>
    <t>CETINTAS</t>
  </si>
  <si>
    <t>MUSLUM</t>
  </si>
  <si>
    <t>20202175@std.neu.edu.tr</t>
  </si>
  <si>
    <t>14,80</t>
  </si>
  <si>
    <t>ULUDOGAN</t>
  </si>
  <si>
    <t>20200584@std.neu.edu.tr</t>
  </si>
  <si>
    <t>9,60</t>
  </si>
  <si>
    <t>AKPINAR</t>
  </si>
  <si>
    <t>MURAT</t>
  </si>
  <si>
    <t>20203051@std.neu.edu.tr</t>
  </si>
  <si>
    <t>DINLER</t>
  </si>
  <si>
    <t>EMIR_MELIK_DEVRIM</t>
  </si>
  <si>
    <t>20202246@std.neu.edu.tr</t>
  </si>
  <si>
    <t>YESIL</t>
  </si>
  <si>
    <t>SEYFETTIN_FURKAN</t>
  </si>
  <si>
    <t>20201221@std.neu.edu.tr</t>
  </si>
  <si>
    <t>16,80</t>
  </si>
  <si>
    <t>ADIYAMAN</t>
  </si>
  <si>
    <t>BURAK</t>
  </si>
  <si>
    <t>20203088@std.neu.edu.tr</t>
  </si>
  <si>
    <t>11,73</t>
  </si>
  <si>
    <t>20203201@std.neu.edu.tr</t>
  </si>
  <si>
    <t>19,33</t>
  </si>
  <si>
    <t>INTIBAH</t>
  </si>
  <si>
    <t>20202030@std.neu.edu.tr</t>
  </si>
  <si>
    <t>8,80</t>
  </si>
  <si>
    <t>AKYIGIT</t>
  </si>
  <si>
    <t>IDIL_REJDA</t>
  </si>
  <si>
    <t>20201343@std.neu.edu.tr</t>
  </si>
  <si>
    <t>16,33</t>
  </si>
  <si>
    <t>KUN</t>
  </si>
  <si>
    <t>DOGUKAN</t>
  </si>
  <si>
    <t>20200594@std.neu.edu.tr</t>
  </si>
  <si>
    <t>MAHSUM</t>
  </si>
  <si>
    <t>20201942@std.neu.edu.tr</t>
  </si>
  <si>
    <t>18,13</t>
  </si>
  <si>
    <t>VARLI</t>
  </si>
  <si>
    <t>SEVIN</t>
  </si>
  <si>
    <t>20202017@std.neu.edu.tr</t>
  </si>
  <si>
    <t>17,00</t>
  </si>
  <si>
    <t>KARAKOC</t>
  </si>
  <si>
    <t>SERRA_SENA</t>
  </si>
  <si>
    <t>20202905@std.neu.edu.tr</t>
  </si>
  <si>
    <t>ABAY</t>
  </si>
  <si>
    <t>CEYLIN</t>
  </si>
  <si>
    <t>20200306@std.neu.edu.tr</t>
  </si>
  <si>
    <t>20,60</t>
  </si>
  <si>
    <t>TENHA</t>
  </si>
  <si>
    <t>SUMEYYE</t>
  </si>
  <si>
    <t>20203382@std.neu.edu.tr</t>
  </si>
  <si>
    <t>Artan</t>
  </si>
  <si>
    <t>Sevim_misra</t>
  </si>
  <si>
    <t>20200331@std.neu.edu.tr</t>
  </si>
  <si>
    <t>11,20</t>
  </si>
  <si>
    <t>YETER</t>
  </si>
  <si>
    <t>MELIS</t>
  </si>
  <si>
    <t>20203104@std.neu.edu.tr</t>
  </si>
  <si>
    <t>DEMIRHAN</t>
  </si>
  <si>
    <t>SEYMA</t>
  </si>
  <si>
    <t>20202035@std.neu.edu.tr</t>
  </si>
  <si>
    <t>SOMEK</t>
  </si>
  <si>
    <t>ECE</t>
  </si>
  <si>
    <t>20200484@std.neu.edu.tr</t>
  </si>
  <si>
    <t>AMAC</t>
  </si>
  <si>
    <t>20202981@std.neu.edu.tr</t>
  </si>
  <si>
    <t>10,73</t>
  </si>
  <si>
    <t>GORGUN</t>
  </si>
  <si>
    <t>BAYRAM</t>
  </si>
  <si>
    <t>20201699@std.neu.edu.tr</t>
  </si>
  <si>
    <t>PISIRICI</t>
  </si>
  <si>
    <t>MUHAMMET_RASIT</t>
  </si>
  <si>
    <t>20203296@std.neu.edu.tr</t>
  </si>
  <si>
    <t>11,93</t>
  </si>
  <si>
    <t>HISMIOGULLARI</t>
  </si>
  <si>
    <t>EZGI</t>
  </si>
  <si>
    <t>20202050@std.neu.edu.tr</t>
  </si>
  <si>
    <t>16,60</t>
  </si>
  <si>
    <t>ASMA</t>
  </si>
  <si>
    <t>GULBIN</t>
  </si>
  <si>
    <t>20201201@std.neu.edu.tr</t>
  </si>
  <si>
    <t>POLAT</t>
  </si>
  <si>
    <t>AYSE_GAMZE</t>
  </si>
  <si>
    <t>20202972@std.neu.edu.tr</t>
  </si>
  <si>
    <t>20201493@std.neu.edu.tr</t>
  </si>
  <si>
    <t>2,40</t>
  </si>
  <si>
    <t>SAHIN</t>
  </si>
  <si>
    <t>UBEYDULLAH</t>
  </si>
  <si>
    <t>20202010@std.neu.edu.tr</t>
  </si>
  <si>
    <t>4,00</t>
  </si>
  <si>
    <t>KIRLANGIC</t>
  </si>
  <si>
    <t>CANSU_SUDE</t>
  </si>
  <si>
    <t>20203300@std.neu.edu.tr</t>
  </si>
  <si>
    <t>6,33</t>
  </si>
  <si>
    <t>KARABOGA</t>
  </si>
  <si>
    <t>VEDAT</t>
  </si>
  <si>
    <t>20203206@std.neu.edu.tr</t>
  </si>
  <si>
    <t>Ilkbahar</t>
  </si>
  <si>
    <t>Mehmetali</t>
  </si>
  <si>
    <t>20202199@std.neu.edu.tr</t>
  </si>
  <si>
    <t>0,73</t>
  </si>
  <si>
    <t>INAL</t>
  </si>
  <si>
    <t>MUHAMMED_YUSUF</t>
  </si>
  <si>
    <t>20201124@std.neu.edu.tr</t>
  </si>
  <si>
    <t>Genel ortalama</t>
  </si>
  <si>
    <t>15,45</t>
  </si>
  <si>
    <t>NOT</t>
  </si>
  <si>
    <t>Doğru/30,00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</si>
</sst>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workbookViewId="0">
      <selection activeCell="I8" sqref="I8"/>
    </sheetView>
  </sheetViews>
  <sheetFormatPr defaultRowHeight="15.75" x14ac:dyDescent="0.25"/>
  <cols>
    <col min="1" max="1" width="14.875" customWidth="1"/>
    <col min="2" max="2" width="21.25" customWidth="1"/>
    <col min="3" max="3" width="24.125" customWidth="1"/>
    <col min="4" max="4" width="11.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369</v>
      </c>
      <c r="E1" t="s">
        <v>368</v>
      </c>
    </row>
    <row r="2" spans="1:5" x14ac:dyDescent="0.25">
      <c r="A2" t="s">
        <v>3</v>
      </c>
      <c r="B2" t="s">
        <v>4</v>
      </c>
      <c r="C2" t="s">
        <v>5</v>
      </c>
      <c r="D2" t="s">
        <v>6</v>
      </c>
      <c r="E2">
        <f>(D2*5)</f>
        <v>99</v>
      </c>
    </row>
    <row r="3" spans="1:5" x14ac:dyDescent="0.25">
      <c r="A3" t="s">
        <v>8</v>
      </c>
      <c r="B3" t="s">
        <v>9</v>
      </c>
      <c r="C3" t="s">
        <v>10</v>
      </c>
      <c r="D3" t="s">
        <v>11</v>
      </c>
      <c r="E3">
        <f t="shared" ref="E3:E66" si="0">(D3*5)</f>
        <v>115</v>
      </c>
    </row>
    <row r="4" spans="1:5" x14ac:dyDescent="0.25">
      <c r="A4" t="s">
        <v>12</v>
      </c>
      <c r="B4" t="s">
        <v>13</v>
      </c>
      <c r="C4" t="s">
        <v>14</v>
      </c>
      <c r="D4" t="s">
        <v>15</v>
      </c>
      <c r="E4">
        <f t="shared" si="0"/>
        <v>111.64999999999999</v>
      </c>
    </row>
    <row r="5" spans="1:5" x14ac:dyDescent="0.25">
      <c r="A5" t="s">
        <v>16</v>
      </c>
      <c r="B5" t="s">
        <v>17</v>
      </c>
      <c r="C5" t="s">
        <v>18</v>
      </c>
      <c r="D5" t="s">
        <v>19</v>
      </c>
      <c r="E5">
        <f t="shared" si="0"/>
        <v>70</v>
      </c>
    </row>
    <row r="6" spans="1:5" x14ac:dyDescent="0.25">
      <c r="A6" t="s">
        <v>20</v>
      </c>
      <c r="B6" t="s">
        <v>21</v>
      </c>
      <c r="C6" t="s">
        <v>22</v>
      </c>
      <c r="D6" t="s">
        <v>23</v>
      </c>
      <c r="E6">
        <f t="shared" si="0"/>
        <v>105</v>
      </c>
    </row>
    <row r="7" spans="1:5" x14ac:dyDescent="0.25">
      <c r="A7" t="s">
        <v>24</v>
      </c>
      <c r="B7" t="s">
        <v>25</v>
      </c>
      <c r="C7" t="s">
        <v>26</v>
      </c>
      <c r="D7" t="s">
        <v>27</v>
      </c>
      <c r="E7">
        <f t="shared" si="0"/>
        <v>94</v>
      </c>
    </row>
    <row r="8" spans="1:5" x14ac:dyDescent="0.25">
      <c r="A8" t="s">
        <v>8</v>
      </c>
      <c r="B8" t="s">
        <v>28</v>
      </c>
      <c r="C8" t="s">
        <v>29</v>
      </c>
      <c r="D8" t="s">
        <v>30</v>
      </c>
      <c r="E8">
        <f t="shared" si="0"/>
        <v>69</v>
      </c>
    </row>
    <row r="9" spans="1:5" x14ac:dyDescent="0.25">
      <c r="A9" t="s">
        <v>31</v>
      </c>
      <c r="B9" t="s">
        <v>32</v>
      </c>
      <c r="C9" t="s">
        <v>33</v>
      </c>
      <c r="D9" t="s">
        <v>23</v>
      </c>
      <c r="E9">
        <f t="shared" si="0"/>
        <v>105</v>
      </c>
    </row>
    <row r="10" spans="1:5" x14ac:dyDescent="0.25">
      <c r="A10" t="s">
        <v>34</v>
      </c>
      <c r="B10" t="s">
        <v>35</v>
      </c>
      <c r="C10" t="s">
        <v>36</v>
      </c>
      <c r="D10" t="s">
        <v>37</v>
      </c>
      <c r="E10">
        <f t="shared" si="0"/>
        <v>93</v>
      </c>
    </row>
    <row r="11" spans="1:5" x14ac:dyDescent="0.25">
      <c r="A11" t="s">
        <v>38</v>
      </c>
      <c r="B11" t="s">
        <v>39</v>
      </c>
      <c r="C11" t="s">
        <v>40</v>
      </c>
      <c r="D11" t="s">
        <v>41</v>
      </c>
      <c r="E11">
        <f t="shared" si="0"/>
        <v>65</v>
      </c>
    </row>
    <row r="12" spans="1:5" x14ac:dyDescent="0.25">
      <c r="A12" t="s">
        <v>42</v>
      </c>
      <c r="B12" t="s">
        <v>43</v>
      </c>
      <c r="C12" t="s">
        <v>44</v>
      </c>
      <c r="D12" t="s">
        <v>45</v>
      </c>
      <c r="E12">
        <f t="shared" si="0"/>
        <v>95</v>
      </c>
    </row>
    <row r="13" spans="1:5" x14ac:dyDescent="0.25">
      <c r="A13" t="s">
        <v>46</v>
      </c>
      <c r="B13" t="s">
        <v>47</v>
      </c>
      <c r="C13" t="s">
        <v>48</v>
      </c>
      <c r="D13" t="s">
        <v>49</v>
      </c>
      <c r="E13">
        <f t="shared" si="0"/>
        <v>100</v>
      </c>
    </row>
    <row r="14" spans="1:5" x14ac:dyDescent="0.25">
      <c r="A14" t="s">
        <v>50</v>
      </c>
      <c r="B14" t="s">
        <v>51</v>
      </c>
      <c r="C14" t="s">
        <v>52</v>
      </c>
      <c r="D14" t="s">
        <v>53</v>
      </c>
      <c r="E14">
        <f t="shared" si="0"/>
        <v>75</v>
      </c>
    </row>
    <row r="15" spans="1:5" x14ac:dyDescent="0.25">
      <c r="A15" t="s">
        <v>54</v>
      </c>
      <c r="B15" t="s">
        <v>55</v>
      </c>
      <c r="C15" t="s">
        <v>56</v>
      </c>
      <c r="D15" t="s">
        <v>57</v>
      </c>
      <c r="E15">
        <f t="shared" si="0"/>
        <v>95.649999999999991</v>
      </c>
    </row>
    <row r="16" spans="1:5" x14ac:dyDescent="0.25">
      <c r="A16" t="s">
        <v>58</v>
      </c>
      <c r="B16" t="s">
        <v>59</v>
      </c>
      <c r="C16" t="s">
        <v>60</v>
      </c>
      <c r="D16" t="s">
        <v>61</v>
      </c>
      <c r="E16">
        <f t="shared" si="0"/>
        <v>59</v>
      </c>
    </row>
    <row r="17" spans="1:5" x14ac:dyDescent="0.25">
      <c r="A17" t="s">
        <v>62</v>
      </c>
      <c r="B17" t="s">
        <v>63</v>
      </c>
      <c r="C17" t="s">
        <v>64</v>
      </c>
      <c r="D17" t="s">
        <v>65</v>
      </c>
      <c r="E17">
        <f t="shared" si="0"/>
        <v>73</v>
      </c>
    </row>
    <row r="18" spans="1:5" x14ac:dyDescent="0.25">
      <c r="A18" t="s">
        <v>66</v>
      </c>
      <c r="B18" t="s">
        <v>67</v>
      </c>
      <c r="C18" t="s">
        <v>68</v>
      </c>
      <c r="D18" t="s">
        <v>69</v>
      </c>
      <c r="E18">
        <f t="shared" si="0"/>
        <v>60</v>
      </c>
    </row>
    <row r="19" spans="1:5" x14ac:dyDescent="0.25">
      <c r="A19" t="s">
        <v>70</v>
      </c>
      <c r="B19" t="s">
        <v>71</v>
      </c>
      <c r="C19" t="s">
        <v>72</v>
      </c>
      <c r="D19" t="s">
        <v>73</v>
      </c>
      <c r="E19">
        <f t="shared" si="0"/>
        <v>54.65</v>
      </c>
    </row>
    <row r="20" spans="1:5" x14ac:dyDescent="0.25">
      <c r="A20" t="s">
        <v>74</v>
      </c>
      <c r="B20" t="s">
        <v>75</v>
      </c>
      <c r="C20" t="s">
        <v>76</v>
      </c>
      <c r="D20" t="s">
        <v>15</v>
      </c>
      <c r="E20">
        <f t="shared" si="0"/>
        <v>111.64999999999999</v>
      </c>
    </row>
    <row r="21" spans="1:5" x14ac:dyDescent="0.25">
      <c r="A21" t="s">
        <v>77</v>
      </c>
      <c r="B21" t="s">
        <v>78</v>
      </c>
      <c r="C21" t="s">
        <v>79</v>
      </c>
      <c r="D21" t="s">
        <v>80</v>
      </c>
      <c r="E21">
        <f t="shared" si="0"/>
        <v>78</v>
      </c>
    </row>
    <row r="22" spans="1:5" x14ac:dyDescent="0.25">
      <c r="A22" t="s">
        <v>81</v>
      </c>
      <c r="B22" t="s">
        <v>82</v>
      </c>
      <c r="C22" t="s">
        <v>83</v>
      </c>
      <c r="D22" t="s">
        <v>84</v>
      </c>
      <c r="E22">
        <f t="shared" si="0"/>
        <v>26</v>
      </c>
    </row>
    <row r="23" spans="1:5" x14ac:dyDescent="0.25">
      <c r="A23" t="s">
        <v>85</v>
      </c>
      <c r="B23" t="s">
        <v>86</v>
      </c>
      <c r="C23" t="s">
        <v>87</v>
      </c>
      <c r="D23" t="s">
        <v>88</v>
      </c>
      <c r="E23">
        <f t="shared" si="0"/>
        <v>91.649999999999991</v>
      </c>
    </row>
    <row r="24" spans="1:5" x14ac:dyDescent="0.25">
      <c r="A24" t="s">
        <v>89</v>
      </c>
      <c r="B24" t="s">
        <v>90</v>
      </c>
      <c r="C24" t="s">
        <v>91</v>
      </c>
      <c r="D24" t="s">
        <v>92</v>
      </c>
      <c r="E24">
        <f t="shared" si="0"/>
        <v>41.65</v>
      </c>
    </row>
    <row r="25" spans="1:5" x14ac:dyDescent="0.25">
      <c r="A25" t="s">
        <v>93</v>
      </c>
      <c r="B25" t="s">
        <v>94</v>
      </c>
      <c r="C25" t="s">
        <v>95</v>
      </c>
      <c r="D25" t="s">
        <v>96</v>
      </c>
      <c r="E25">
        <f t="shared" si="0"/>
        <v>68</v>
      </c>
    </row>
    <row r="26" spans="1:5" x14ac:dyDescent="0.25">
      <c r="A26" t="s">
        <v>97</v>
      </c>
      <c r="B26" t="s">
        <v>98</v>
      </c>
      <c r="C26" t="s">
        <v>99</v>
      </c>
      <c r="D26" t="s">
        <v>88</v>
      </c>
      <c r="E26">
        <f t="shared" si="0"/>
        <v>91.649999999999991</v>
      </c>
    </row>
    <row r="27" spans="1:5" x14ac:dyDescent="0.25">
      <c r="A27" t="s">
        <v>100</v>
      </c>
      <c r="B27" t="s">
        <v>101</v>
      </c>
      <c r="C27" t="s">
        <v>102</v>
      </c>
      <c r="D27" t="s">
        <v>103</v>
      </c>
      <c r="E27">
        <f t="shared" si="0"/>
        <v>125</v>
      </c>
    </row>
    <row r="28" spans="1:5" x14ac:dyDescent="0.25">
      <c r="A28" t="s">
        <v>104</v>
      </c>
      <c r="B28" t="s">
        <v>105</v>
      </c>
      <c r="C28" t="s">
        <v>106</v>
      </c>
      <c r="D28" t="s">
        <v>107</v>
      </c>
      <c r="E28">
        <f t="shared" si="0"/>
        <v>110</v>
      </c>
    </row>
    <row r="29" spans="1:5" x14ac:dyDescent="0.25">
      <c r="A29" t="s">
        <v>108</v>
      </c>
      <c r="B29" t="s">
        <v>109</v>
      </c>
      <c r="C29" t="s">
        <v>110</v>
      </c>
      <c r="D29" t="s">
        <v>111</v>
      </c>
      <c r="E29">
        <f t="shared" si="0"/>
        <v>22</v>
      </c>
    </row>
    <row r="30" spans="1:5" x14ac:dyDescent="0.25">
      <c r="A30" t="s">
        <v>112</v>
      </c>
      <c r="B30" t="s">
        <v>113</v>
      </c>
      <c r="C30" t="s">
        <v>114</v>
      </c>
      <c r="D30" t="s">
        <v>53</v>
      </c>
      <c r="E30">
        <f t="shared" si="0"/>
        <v>75</v>
      </c>
    </row>
    <row r="31" spans="1:5" x14ac:dyDescent="0.25">
      <c r="A31" t="s">
        <v>115</v>
      </c>
      <c r="B31" t="s">
        <v>116</v>
      </c>
      <c r="C31" t="s">
        <v>117</v>
      </c>
      <c r="D31" t="s">
        <v>73</v>
      </c>
      <c r="E31">
        <f t="shared" si="0"/>
        <v>54.65</v>
      </c>
    </row>
    <row r="32" spans="1:5" x14ac:dyDescent="0.25">
      <c r="A32" t="s">
        <v>118</v>
      </c>
      <c r="B32" t="s">
        <v>119</v>
      </c>
      <c r="C32" t="s">
        <v>120</v>
      </c>
      <c r="D32" t="s">
        <v>121</v>
      </c>
      <c r="E32">
        <f t="shared" si="0"/>
        <v>71</v>
      </c>
    </row>
    <row r="33" spans="1:5" x14ac:dyDescent="0.25">
      <c r="A33" t="s">
        <v>122</v>
      </c>
      <c r="B33" t="s">
        <v>123</v>
      </c>
      <c r="C33" t="s">
        <v>124</v>
      </c>
      <c r="D33" t="s">
        <v>125</v>
      </c>
      <c r="E33">
        <f t="shared" si="0"/>
        <v>63.650000000000006</v>
      </c>
    </row>
    <row r="34" spans="1:5" x14ac:dyDescent="0.25">
      <c r="A34" t="s">
        <v>126</v>
      </c>
      <c r="B34" t="s">
        <v>127</v>
      </c>
      <c r="C34" t="s">
        <v>128</v>
      </c>
      <c r="D34" t="s">
        <v>53</v>
      </c>
      <c r="E34">
        <f t="shared" si="0"/>
        <v>75</v>
      </c>
    </row>
    <row r="35" spans="1:5" x14ac:dyDescent="0.25">
      <c r="A35" t="s">
        <v>129</v>
      </c>
      <c r="B35" t="s">
        <v>130</v>
      </c>
      <c r="C35" t="s">
        <v>131</v>
      </c>
      <c r="D35" t="s">
        <v>132</v>
      </c>
      <c r="E35">
        <f t="shared" si="0"/>
        <v>90</v>
      </c>
    </row>
    <row r="36" spans="1:5" x14ac:dyDescent="0.25">
      <c r="A36" t="s">
        <v>133</v>
      </c>
      <c r="B36" t="s">
        <v>134</v>
      </c>
      <c r="C36" t="s">
        <v>135</v>
      </c>
      <c r="D36" t="s">
        <v>27</v>
      </c>
      <c r="E36">
        <f t="shared" si="0"/>
        <v>94</v>
      </c>
    </row>
    <row r="37" spans="1:5" x14ac:dyDescent="0.25">
      <c r="A37" t="s">
        <v>136</v>
      </c>
      <c r="B37" t="s">
        <v>137</v>
      </c>
      <c r="C37" t="s">
        <v>138</v>
      </c>
      <c r="D37" t="s">
        <v>132</v>
      </c>
      <c r="E37">
        <f t="shared" si="0"/>
        <v>90</v>
      </c>
    </row>
    <row r="38" spans="1:5" x14ac:dyDescent="0.25">
      <c r="A38" t="s">
        <v>139</v>
      </c>
      <c r="B38" t="s">
        <v>140</v>
      </c>
      <c r="C38" t="s">
        <v>141</v>
      </c>
      <c r="D38" t="s">
        <v>142</v>
      </c>
      <c r="E38">
        <f t="shared" si="0"/>
        <v>80</v>
      </c>
    </row>
    <row r="39" spans="1:5" x14ac:dyDescent="0.25">
      <c r="A39" t="s">
        <v>143</v>
      </c>
      <c r="B39" t="s">
        <v>144</v>
      </c>
      <c r="C39" t="s">
        <v>145</v>
      </c>
      <c r="D39" t="s">
        <v>146</v>
      </c>
      <c r="E39">
        <f t="shared" si="0"/>
        <v>124</v>
      </c>
    </row>
    <row r="40" spans="1:5" x14ac:dyDescent="0.25">
      <c r="A40" t="s">
        <v>147</v>
      </c>
      <c r="B40" t="s">
        <v>148</v>
      </c>
      <c r="C40" t="s">
        <v>149</v>
      </c>
      <c r="D40" t="s">
        <v>150</v>
      </c>
      <c r="E40">
        <f t="shared" si="0"/>
        <v>120</v>
      </c>
    </row>
    <row r="41" spans="1:5" x14ac:dyDescent="0.25">
      <c r="A41" t="s">
        <v>151</v>
      </c>
      <c r="B41" t="s">
        <v>152</v>
      </c>
      <c r="C41" t="s">
        <v>153</v>
      </c>
      <c r="D41" t="s">
        <v>142</v>
      </c>
      <c r="E41">
        <f t="shared" si="0"/>
        <v>80</v>
      </c>
    </row>
    <row r="42" spans="1:5" x14ac:dyDescent="0.25">
      <c r="A42" t="s">
        <v>154</v>
      </c>
      <c r="B42" t="s">
        <v>155</v>
      </c>
      <c r="C42" t="s">
        <v>156</v>
      </c>
      <c r="D42" t="s">
        <v>157</v>
      </c>
      <c r="E42">
        <f t="shared" si="0"/>
        <v>73.650000000000006</v>
      </c>
    </row>
    <row r="43" spans="1:5" x14ac:dyDescent="0.25">
      <c r="A43" t="s">
        <v>158</v>
      </c>
      <c r="B43" t="s">
        <v>159</v>
      </c>
      <c r="C43" t="s">
        <v>160</v>
      </c>
      <c r="D43" t="s">
        <v>161</v>
      </c>
      <c r="E43">
        <f t="shared" si="0"/>
        <v>140</v>
      </c>
    </row>
    <row r="44" spans="1:5" x14ac:dyDescent="0.25">
      <c r="A44" t="s">
        <v>162</v>
      </c>
      <c r="B44" t="s">
        <v>163</v>
      </c>
      <c r="C44" t="s">
        <v>164</v>
      </c>
      <c r="D44" t="s">
        <v>165</v>
      </c>
      <c r="E44">
        <f t="shared" si="0"/>
        <v>126.64999999999999</v>
      </c>
    </row>
    <row r="45" spans="1:5" x14ac:dyDescent="0.25">
      <c r="A45" t="s">
        <v>166</v>
      </c>
      <c r="B45" t="s">
        <v>167</v>
      </c>
      <c r="C45" t="s">
        <v>168</v>
      </c>
      <c r="D45" t="s">
        <v>169</v>
      </c>
      <c r="E45">
        <f t="shared" si="0"/>
        <v>30</v>
      </c>
    </row>
    <row r="46" spans="1:5" x14ac:dyDescent="0.25">
      <c r="A46" t="s">
        <v>170</v>
      </c>
      <c r="B46" t="s">
        <v>171</v>
      </c>
      <c r="C46" t="s">
        <v>172</v>
      </c>
      <c r="D46" t="s">
        <v>11</v>
      </c>
      <c r="E46">
        <f t="shared" si="0"/>
        <v>115</v>
      </c>
    </row>
    <row r="47" spans="1:5" x14ac:dyDescent="0.25">
      <c r="A47" t="s">
        <v>173</v>
      </c>
      <c r="B47" t="s">
        <v>174</v>
      </c>
      <c r="C47" t="s">
        <v>175</v>
      </c>
      <c r="D47" t="s">
        <v>11</v>
      </c>
      <c r="E47">
        <f t="shared" si="0"/>
        <v>115</v>
      </c>
    </row>
    <row r="48" spans="1:5" x14ac:dyDescent="0.25">
      <c r="A48" t="s">
        <v>176</v>
      </c>
      <c r="B48" t="s">
        <v>177</v>
      </c>
      <c r="C48" t="s">
        <v>178</v>
      </c>
      <c r="D48" t="s">
        <v>179</v>
      </c>
      <c r="E48">
        <f t="shared" si="0"/>
        <v>69.650000000000006</v>
      </c>
    </row>
    <row r="49" spans="1:5" x14ac:dyDescent="0.25">
      <c r="A49" t="s">
        <v>180</v>
      </c>
      <c r="B49" t="s">
        <v>181</v>
      </c>
      <c r="C49" t="s">
        <v>182</v>
      </c>
      <c r="D49" t="s">
        <v>183</v>
      </c>
      <c r="E49">
        <f t="shared" si="0"/>
        <v>36.65</v>
      </c>
    </row>
    <row r="50" spans="1:5" x14ac:dyDescent="0.25">
      <c r="A50" t="s">
        <v>184</v>
      </c>
      <c r="B50" t="s">
        <v>185</v>
      </c>
      <c r="C50" t="s">
        <v>186</v>
      </c>
      <c r="D50" t="s">
        <v>187</v>
      </c>
      <c r="E50">
        <f t="shared" si="0"/>
        <v>45</v>
      </c>
    </row>
    <row r="51" spans="1:5" x14ac:dyDescent="0.25">
      <c r="A51" t="s">
        <v>188</v>
      </c>
      <c r="B51" t="s">
        <v>189</v>
      </c>
      <c r="C51" t="s">
        <v>190</v>
      </c>
      <c r="D51" t="s">
        <v>142</v>
      </c>
      <c r="E51">
        <f t="shared" si="0"/>
        <v>80</v>
      </c>
    </row>
    <row r="52" spans="1:5" x14ac:dyDescent="0.25">
      <c r="A52" t="s">
        <v>191</v>
      </c>
      <c r="B52" t="s">
        <v>192</v>
      </c>
      <c r="C52" t="s">
        <v>193</v>
      </c>
      <c r="D52" t="s">
        <v>107</v>
      </c>
      <c r="E52">
        <f t="shared" si="0"/>
        <v>110</v>
      </c>
    </row>
    <row r="53" spans="1:5" x14ac:dyDescent="0.25">
      <c r="A53" t="s">
        <v>194</v>
      </c>
      <c r="B53" t="s">
        <v>195</v>
      </c>
      <c r="C53" t="s">
        <v>196</v>
      </c>
      <c r="D53" t="s">
        <v>65</v>
      </c>
      <c r="E53">
        <f t="shared" si="0"/>
        <v>73</v>
      </c>
    </row>
    <row r="54" spans="1:5" x14ac:dyDescent="0.25">
      <c r="A54" t="s">
        <v>197</v>
      </c>
      <c r="B54" t="s">
        <v>192</v>
      </c>
      <c r="C54" t="s">
        <v>198</v>
      </c>
      <c r="D54" t="s">
        <v>199</v>
      </c>
      <c r="E54">
        <f t="shared" si="0"/>
        <v>50</v>
      </c>
    </row>
    <row r="55" spans="1:5" x14ac:dyDescent="0.25">
      <c r="A55" t="s">
        <v>200</v>
      </c>
      <c r="B55" t="s">
        <v>201</v>
      </c>
      <c r="C55" t="s">
        <v>202</v>
      </c>
      <c r="D55" t="s">
        <v>203</v>
      </c>
      <c r="E55">
        <f t="shared" si="0"/>
        <v>36</v>
      </c>
    </row>
    <row r="56" spans="1:5" x14ac:dyDescent="0.25">
      <c r="A56" t="s">
        <v>204</v>
      </c>
      <c r="B56" t="s">
        <v>205</v>
      </c>
      <c r="C56" t="s">
        <v>206</v>
      </c>
      <c r="D56" t="s">
        <v>15</v>
      </c>
      <c r="E56">
        <f t="shared" si="0"/>
        <v>111.64999999999999</v>
      </c>
    </row>
    <row r="57" spans="1:5" x14ac:dyDescent="0.25">
      <c r="A57" t="s">
        <v>207</v>
      </c>
      <c r="B57" t="s">
        <v>208</v>
      </c>
      <c r="C57" t="s">
        <v>209</v>
      </c>
      <c r="D57" t="s">
        <v>210</v>
      </c>
      <c r="E57">
        <f t="shared" si="0"/>
        <v>57</v>
      </c>
    </row>
    <row r="58" spans="1:5" x14ac:dyDescent="0.25">
      <c r="A58" t="s">
        <v>211</v>
      </c>
      <c r="B58" t="s">
        <v>212</v>
      </c>
      <c r="C58" t="s">
        <v>213</v>
      </c>
      <c r="D58" t="s">
        <v>214</v>
      </c>
      <c r="E58">
        <f t="shared" si="0"/>
        <v>41</v>
      </c>
    </row>
    <row r="59" spans="1:5" x14ac:dyDescent="0.25">
      <c r="A59" t="s">
        <v>215</v>
      </c>
      <c r="B59" t="s">
        <v>216</v>
      </c>
      <c r="C59" t="s">
        <v>217</v>
      </c>
      <c r="D59" t="s">
        <v>218</v>
      </c>
      <c r="E59">
        <f t="shared" si="0"/>
        <v>106.64999999999999</v>
      </c>
    </row>
    <row r="60" spans="1:5" x14ac:dyDescent="0.25">
      <c r="A60" t="s">
        <v>115</v>
      </c>
      <c r="B60" t="s">
        <v>219</v>
      </c>
      <c r="C60" t="s">
        <v>220</v>
      </c>
      <c r="D60" t="s">
        <v>221</v>
      </c>
      <c r="E60">
        <f t="shared" si="0"/>
        <v>101.64999999999999</v>
      </c>
    </row>
    <row r="61" spans="1:5" x14ac:dyDescent="0.25">
      <c r="A61" t="s">
        <v>222</v>
      </c>
      <c r="B61" t="s">
        <v>223</v>
      </c>
      <c r="C61" t="s">
        <v>224</v>
      </c>
      <c r="D61" t="s">
        <v>225</v>
      </c>
      <c r="E61">
        <f t="shared" si="0"/>
        <v>121.64999999999999</v>
      </c>
    </row>
    <row r="62" spans="1:5" x14ac:dyDescent="0.25">
      <c r="A62" t="s">
        <v>226</v>
      </c>
      <c r="B62" t="s">
        <v>227</v>
      </c>
      <c r="C62" t="s">
        <v>228</v>
      </c>
      <c r="D62" t="s">
        <v>187</v>
      </c>
      <c r="E62">
        <f t="shared" si="0"/>
        <v>45</v>
      </c>
    </row>
    <row r="63" spans="1:5" x14ac:dyDescent="0.25">
      <c r="A63" t="s">
        <v>229</v>
      </c>
      <c r="B63" t="s">
        <v>205</v>
      </c>
      <c r="C63" t="s">
        <v>230</v>
      </c>
      <c r="D63" t="s">
        <v>19</v>
      </c>
      <c r="E63">
        <f t="shared" si="0"/>
        <v>70</v>
      </c>
    </row>
    <row r="64" spans="1:5" x14ac:dyDescent="0.25">
      <c r="A64" t="s">
        <v>231</v>
      </c>
      <c r="B64" t="s">
        <v>232</v>
      </c>
      <c r="C64" t="s">
        <v>233</v>
      </c>
      <c r="D64" t="s">
        <v>11</v>
      </c>
      <c r="E64">
        <f t="shared" si="0"/>
        <v>115</v>
      </c>
    </row>
    <row r="65" spans="1:5" x14ac:dyDescent="0.25">
      <c r="A65" t="s">
        <v>234</v>
      </c>
      <c r="B65" t="s">
        <v>235</v>
      </c>
      <c r="C65" t="s">
        <v>236</v>
      </c>
      <c r="D65" t="s">
        <v>237</v>
      </c>
      <c r="E65">
        <f t="shared" si="0"/>
        <v>43</v>
      </c>
    </row>
    <row r="66" spans="1:5" x14ac:dyDescent="0.25">
      <c r="A66" t="s">
        <v>238</v>
      </c>
      <c r="B66" t="s">
        <v>239</v>
      </c>
      <c r="C66" t="s">
        <v>240</v>
      </c>
      <c r="D66" t="s">
        <v>161</v>
      </c>
      <c r="E66">
        <f t="shared" si="0"/>
        <v>140</v>
      </c>
    </row>
    <row r="67" spans="1:5" x14ac:dyDescent="0.25">
      <c r="A67" t="s">
        <v>241</v>
      </c>
      <c r="B67" t="s">
        <v>39</v>
      </c>
      <c r="C67" t="s">
        <v>242</v>
      </c>
      <c r="D67" t="s">
        <v>53</v>
      </c>
      <c r="E67">
        <f t="shared" ref="E67:E105" si="1">(D67*5)</f>
        <v>75</v>
      </c>
    </row>
    <row r="68" spans="1:5" x14ac:dyDescent="0.25">
      <c r="A68" t="s">
        <v>243</v>
      </c>
      <c r="B68" t="s">
        <v>244</v>
      </c>
      <c r="C68" t="s">
        <v>245</v>
      </c>
      <c r="D68" t="s">
        <v>69</v>
      </c>
      <c r="E68">
        <f t="shared" si="1"/>
        <v>60</v>
      </c>
    </row>
    <row r="69" spans="1:5" x14ac:dyDescent="0.25">
      <c r="A69" t="s">
        <v>246</v>
      </c>
      <c r="B69" t="s">
        <v>247</v>
      </c>
      <c r="C69" t="s">
        <v>248</v>
      </c>
      <c r="D69" t="s">
        <v>249</v>
      </c>
      <c r="E69">
        <f t="shared" si="1"/>
        <v>91.35</v>
      </c>
    </row>
    <row r="70" spans="1:5" x14ac:dyDescent="0.25">
      <c r="A70" t="s">
        <v>250</v>
      </c>
      <c r="B70" t="s">
        <v>251</v>
      </c>
      <c r="C70" t="s">
        <v>252</v>
      </c>
      <c r="D70" t="s">
        <v>49</v>
      </c>
      <c r="E70">
        <f t="shared" si="1"/>
        <v>100</v>
      </c>
    </row>
    <row r="71" spans="1:5" x14ac:dyDescent="0.25">
      <c r="A71" t="s">
        <v>253</v>
      </c>
      <c r="B71" t="s">
        <v>254</v>
      </c>
      <c r="C71" t="s">
        <v>255</v>
      </c>
      <c r="D71" t="s">
        <v>61</v>
      </c>
      <c r="E71">
        <f t="shared" si="1"/>
        <v>59</v>
      </c>
    </row>
    <row r="72" spans="1:5" x14ac:dyDescent="0.25">
      <c r="A72" t="s">
        <v>256</v>
      </c>
      <c r="B72" t="s">
        <v>257</v>
      </c>
      <c r="C72" t="s">
        <v>258</v>
      </c>
      <c r="D72" t="s">
        <v>19</v>
      </c>
      <c r="E72">
        <f t="shared" si="1"/>
        <v>70</v>
      </c>
    </row>
    <row r="73" spans="1:5" x14ac:dyDescent="0.25">
      <c r="A73" t="s">
        <v>259</v>
      </c>
      <c r="B73" t="s">
        <v>260</v>
      </c>
      <c r="C73" t="s">
        <v>261</v>
      </c>
      <c r="D73" t="s">
        <v>262</v>
      </c>
      <c r="E73">
        <f t="shared" si="1"/>
        <v>92</v>
      </c>
    </row>
    <row r="74" spans="1:5" x14ac:dyDescent="0.25">
      <c r="A74" t="s">
        <v>263</v>
      </c>
      <c r="B74" t="s">
        <v>264</v>
      </c>
      <c r="C74" t="s">
        <v>265</v>
      </c>
      <c r="D74" t="s">
        <v>266</v>
      </c>
      <c r="E74">
        <f t="shared" si="1"/>
        <v>74</v>
      </c>
    </row>
    <row r="75" spans="1:5" x14ac:dyDescent="0.25">
      <c r="A75" t="s">
        <v>267</v>
      </c>
      <c r="B75" t="s">
        <v>28</v>
      </c>
      <c r="C75" t="s">
        <v>268</v>
      </c>
      <c r="D75" t="s">
        <v>269</v>
      </c>
      <c r="E75">
        <f t="shared" si="1"/>
        <v>48</v>
      </c>
    </row>
    <row r="76" spans="1:5" x14ac:dyDescent="0.25">
      <c r="A76" t="s">
        <v>270</v>
      </c>
      <c r="B76" t="s">
        <v>271</v>
      </c>
      <c r="C76" t="s">
        <v>272</v>
      </c>
      <c r="D76" t="s">
        <v>80</v>
      </c>
      <c r="E76">
        <f t="shared" si="1"/>
        <v>78</v>
      </c>
    </row>
    <row r="77" spans="1:5" x14ac:dyDescent="0.25">
      <c r="A77" t="s">
        <v>273</v>
      </c>
      <c r="B77" t="s">
        <v>274</v>
      </c>
      <c r="C77" t="s">
        <v>275</v>
      </c>
      <c r="D77" t="s">
        <v>269</v>
      </c>
      <c r="E77">
        <f t="shared" si="1"/>
        <v>48</v>
      </c>
    </row>
    <row r="78" spans="1:5" x14ac:dyDescent="0.25">
      <c r="A78" t="s">
        <v>276</v>
      </c>
      <c r="B78" t="s">
        <v>277</v>
      </c>
      <c r="C78" t="s">
        <v>278</v>
      </c>
      <c r="D78" t="s">
        <v>279</v>
      </c>
      <c r="E78">
        <f t="shared" si="1"/>
        <v>84</v>
      </c>
    </row>
    <row r="79" spans="1:5" x14ac:dyDescent="0.25">
      <c r="A79" t="s">
        <v>280</v>
      </c>
      <c r="B79" t="s">
        <v>281</v>
      </c>
      <c r="C79" t="s">
        <v>282</v>
      </c>
      <c r="D79" t="s">
        <v>283</v>
      </c>
      <c r="E79">
        <f t="shared" si="1"/>
        <v>58.650000000000006</v>
      </c>
    </row>
    <row r="80" spans="1:5" x14ac:dyDescent="0.25">
      <c r="A80" t="s">
        <v>77</v>
      </c>
      <c r="B80" t="s">
        <v>101</v>
      </c>
      <c r="C80" t="s">
        <v>284</v>
      </c>
      <c r="D80" t="s">
        <v>285</v>
      </c>
      <c r="E80">
        <f t="shared" si="1"/>
        <v>96.649999999999991</v>
      </c>
    </row>
    <row r="81" spans="1:5" x14ac:dyDescent="0.25">
      <c r="A81" t="s">
        <v>77</v>
      </c>
      <c r="B81" t="s">
        <v>286</v>
      </c>
      <c r="C81" t="s">
        <v>287</v>
      </c>
      <c r="D81" t="s">
        <v>288</v>
      </c>
      <c r="E81">
        <f t="shared" si="1"/>
        <v>44</v>
      </c>
    </row>
    <row r="82" spans="1:5" x14ac:dyDescent="0.25">
      <c r="A82" t="s">
        <v>289</v>
      </c>
      <c r="B82" t="s">
        <v>290</v>
      </c>
      <c r="C82" t="s">
        <v>291</v>
      </c>
      <c r="D82" t="s">
        <v>292</v>
      </c>
      <c r="E82">
        <f t="shared" si="1"/>
        <v>81.649999999999991</v>
      </c>
    </row>
    <row r="83" spans="1:5" x14ac:dyDescent="0.25">
      <c r="A83" t="s">
        <v>293</v>
      </c>
      <c r="B83" t="s">
        <v>294</v>
      </c>
      <c r="C83" t="s">
        <v>295</v>
      </c>
      <c r="D83" t="s">
        <v>23</v>
      </c>
      <c r="E83">
        <f t="shared" si="1"/>
        <v>105</v>
      </c>
    </row>
    <row r="84" spans="1:5" x14ac:dyDescent="0.25">
      <c r="A84" t="s">
        <v>81</v>
      </c>
      <c r="B84" t="s">
        <v>296</v>
      </c>
      <c r="C84" t="s">
        <v>297</v>
      </c>
      <c r="D84" t="s">
        <v>298</v>
      </c>
      <c r="E84">
        <f t="shared" si="1"/>
        <v>90.649999999999991</v>
      </c>
    </row>
    <row r="85" spans="1:5" x14ac:dyDescent="0.25">
      <c r="A85" t="s">
        <v>299</v>
      </c>
      <c r="B85" t="s">
        <v>300</v>
      </c>
      <c r="C85" t="s">
        <v>301</v>
      </c>
      <c r="D85" t="s">
        <v>302</v>
      </c>
      <c r="E85">
        <f t="shared" si="1"/>
        <v>85</v>
      </c>
    </row>
    <row r="86" spans="1:5" x14ac:dyDescent="0.25">
      <c r="A86" t="s">
        <v>303</v>
      </c>
      <c r="B86" t="s">
        <v>304</v>
      </c>
      <c r="C86" t="s">
        <v>305</v>
      </c>
      <c r="D86" t="s">
        <v>221</v>
      </c>
      <c r="E86">
        <f t="shared" si="1"/>
        <v>101.64999999999999</v>
      </c>
    </row>
    <row r="87" spans="1:5" x14ac:dyDescent="0.25">
      <c r="A87" t="s">
        <v>306</v>
      </c>
      <c r="B87" t="s">
        <v>307</v>
      </c>
      <c r="C87" t="s">
        <v>308</v>
      </c>
      <c r="D87" t="s">
        <v>309</v>
      </c>
      <c r="E87">
        <f t="shared" si="1"/>
        <v>103</v>
      </c>
    </row>
    <row r="88" spans="1:5" x14ac:dyDescent="0.25">
      <c r="A88" t="s">
        <v>310</v>
      </c>
      <c r="B88" t="s">
        <v>311</v>
      </c>
      <c r="C88" t="s">
        <v>312</v>
      </c>
      <c r="D88" t="s">
        <v>150</v>
      </c>
      <c r="E88">
        <f t="shared" si="1"/>
        <v>120</v>
      </c>
    </row>
    <row r="89" spans="1:5" x14ac:dyDescent="0.25">
      <c r="A89" t="s">
        <v>313</v>
      </c>
      <c r="B89" t="s">
        <v>314</v>
      </c>
      <c r="C89" t="s">
        <v>315</v>
      </c>
      <c r="D89" t="s">
        <v>316</v>
      </c>
      <c r="E89">
        <f t="shared" si="1"/>
        <v>56</v>
      </c>
    </row>
    <row r="90" spans="1:5" x14ac:dyDescent="0.25">
      <c r="A90" t="s">
        <v>317</v>
      </c>
      <c r="B90" t="s">
        <v>318</v>
      </c>
      <c r="C90" t="s">
        <v>319</v>
      </c>
      <c r="D90" t="s">
        <v>132</v>
      </c>
      <c r="E90">
        <f t="shared" si="1"/>
        <v>90</v>
      </c>
    </row>
    <row r="91" spans="1:5" x14ac:dyDescent="0.25">
      <c r="A91" t="s">
        <v>320</v>
      </c>
      <c r="B91" t="s">
        <v>321</v>
      </c>
      <c r="C91" t="s">
        <v>322</v>
      </c>
      <c r="D91" t="s">
        <v>142</v>
      </c>
      <c r="E91">
        <f t="shared" si="1"/>
        <v>80</v>
      </c>
    </row>
    <row r="92" spans="1:5" x14ac:dyDescent="0.25">
      <c r="A92" t="s">
        <v>323</v>
      </c>
      <c r="B92" t="s">
        <v>324</v>
      </c>
      <c r="C92" t="s">
        <v>325</v>
      </c>
      <c r="D92" t="s">
        <v>65</v>
      </c>
      <c r="E92">
        <f t="shared" si="1"/>
        <v>73</v>
      </c>
    </row>
    <row r="93" spans="1:5" x14ac:dyDescent="0.25">
      <c r="A93" t="s">
        <v>326</v>
      </c>
      <c r="B93" t="s">
        <v>59</v>
      </c>
      <c r="C93" t="s">
        <v>327</v>
      </c>
      <c r="D93" t="s">
        <v>328</v>
      </c>
      <c r="E93">
        <f t="shared" si="1"/>
        <v>53.650000000000006</v>
      </c>
    </row>
    <row r="94" spans="1:5" x14ac:dyDescent="0.25">
      <c r="A94" t="s">
        <v>329</v>
      </c>
      <c r="B94" t="s">
        <v>330</v>
      </c>
      <c r="C94" t="s">
        <v>331</v>
      </c>
      <c r="D94" t="s">
        <v>15</v>
      </c>
      <c r="E94">
        <f t="shared" si="1"/>
        <v>111.64999999999999</v>
      </c>
    </row>
    <row r="95" spans="1:5" x14ac:dyDescent="0.25">
      <c r="A95" t="s">
        <v>332</v>
      </c>
      <c r="B95" t="s">
        <v>333</v>
      </c>
      <c r="C95" t="s">
        <v>334</v>
      </c>
      <c r="D95" t="s">
        <v>335</v>
      </c>
      <c r="E95">
        <f t="shared" si="1"/>
        <v>59.65</v>
      </c>
    </row>
    <row r="96" spans="1:5" x14ac:dyDescent="0.25">
      <c r="A96" t="s">
        <v>336</v>
      </c>
      <c r="B96" t="s">
        <v>337</v>
      </c>
      <c r="C96" t="s">
        <v>338</v>
      </c>
      <c r="D96" t="s">
        <v>339</v>
      </c>
      <c r="E96">
        <f t="shared" si="1"/>
        <v>83</v>
      </c>
    </row>
    <row r="97" spans="1:5" x14ac:dyDescent="0.25">
      <c r="A97" t="s">
        <v>340</v>
      </c>
      <c r="B97" t="s">
        <v>341</v>
      </c>
      <c r="C97" t="s">
        <v>342</v>
      </c>
      <c r="D97" t="s">
        <v>199</v>
      </c>
      <c r="E97">
        <f t="shared" si="1"/>
        <v>50</v>
      </c>
    </row>
    <row r="98" spans="1:5" x14ac:dyDescent="0.25">
      <c r="A98" t="s">
        <v>343</v>
      </c>
      <c r="B98" t="s">
        <v>344</v>
      </c>
      <c r="C98" t="s">
        <v>345</v>
      </c>
      <c r="D98" t="s">
        <v>53</v>
      </c>
      <c r="E98">
        <f t="shared" si="1"/>
        <v>75</v>
      </c>
    </row>
    <row r="99" spans="1:5" x14ac:dyDescent="0.25">
      <c r="A99" t="s">
        <v>81</v>
      </c>
      <c r="B99" t="s">
        <v>201</v>
      </c>
      <c r="C99" t="s">
        <v>346</v>
      </c>
      <c r="D99" t="s">
        <v>347</v>
      </c>
      <c r="E99">
        <f t="shared" si="1"/>
        <v>12</v>
      </c>
    </row>
    <row r="100" spans="1:5" x14ac:dyDescent="0.25">
      <c r="A100" t="s">
        <v>348</v>
      </c>
      <c r="B100" t="s">
        <v>349</v>
      </c>
      <c r="C100" t="s">
        <v>350</v>
      </c>
      <c r="D100" t="s">
        <v>351</v>
      </c>
      <c r="E100">
        <f t="shared" si="1"/>
        <v>20</v>
      </c>
    </row>
    <row r="101" spans="1:5" x14ac:dyDescent="0.25">
      <c r="A101" t="s">
        <v>352</v>
      </c>
      <c r="B101" t="s">
        <v>353</v>
      </c>
      <c r="C101" t="s">
        <v>354</v>
      </c>
      <c r="D101" t="s">
        <v>355</v>
      </c>
      <c r="E101">
        <f t="shared" si="1"/>
        <v>31.65</v>
      </c>
    </row>
    <row r="102" spans="1:5" x14ac:dyDescent="0.25">
      <c r="A102" t="s">
        <v>356</v>
      </c>
      <c r="B102" t="s">
        <v>357</v>
      </c>
      <c r="C102" t="s">
        <v>358</v>
      </c>
      <c r="D102" t="s">
        <v>347</v>
      </c>
      <c r="E102">
        <f t="shared" si="1"/>
        <v>12</v>
      </c>
    </row>
    <row r="103" spans="1:5" x14ac:dyDescent="0.25">
      <c r="A103" t="s">
        <v>359</v>
      </c>
      <c r="B103" t="s">
        <v>360</v>
      </c>
      <c r="C103" t="s">
        <v>361</v>
      </c>
      <c r="D103" t="s">
        <v>362</v>
      </c>
      <c r="E103">
        <f t="shared" si="1"/>
        <v>3.65</v>
      </c>
    </row>
    <row r="104" spans="1:5" x14ac:dyDescent="0.25">
      <c r="A104" t="s">
        <v>363</v>
      </c>
      <c r="B104" t="s">
        <v>364</v>
      </c>
      <c r="C104" t="s">
        <v>365</v>
      </c>
      <c r="D104" t="s">
        <v>7</v>
      </c>
      <c r="E104">
        <f t="shared" si="1"/>
        <v>5</v>
      </c>
    </row>
    <row r="105" spans="1:5" x14ac:dyDescent="0.25">
      <c r="A105" t="s">
        <v>366</v>
      </c>
      <c r="D105" t="s">
        <v>367</v>
      </c>
      <c r="E105">
        <f t="shared" si="1"/>
        <v>77.25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HUK107|2020-2021|Güz Dönemi DÖN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Percem</dc:creator>
  <cp:lastModifiedBy>Percem</cp:lastModifiedBy>
  <dcterms:created xsi:type="dcterms:W3CDTF">2020-12-06T16:14:05Z</dcterms:created>
  <dcterms:modified xsi:type="dcterms:W3CDTF">2020-12-06T16:14:05Z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2020-12-06T15:46:38+02:00</dcterms:created>
  <dcterms:modified xsi:type="dcterms:W3CDTF">2020-12-06T15:46:38+02:00</dcterms:modified>
  <cp:revision>0</cp:revision>
</cp:coreProperties>
</file>